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20" windowHeight="7620" activeTab="0"/>
  </bookViews>
  <sheets>
    <sheet name="資料3様式3" sheetId="1" r:id="rId1"/>
  </sheets>
  <definedNames>
    <definedName name="_xlnm.Print_Area" localSheetId="0">'資料3様式3'!$A$1:$E$102</definedName>
    <definedName name="_xlnm.Print_Titles" localSheetId="0">'資料3様式3'!$1:$5</definedName>
    <definedName name="取引証券会社等">#REF!</definedName>
  </definedNames>
  <calcPr fullCalcOnLoad="1"/>
</workbook>
</file>

<file path=xl/sharedStrings.xml><?xml version="1.0" encoding="utf-8"?>
<sst xmlns="http://schemas.openxmlformats.org/spreadsheetml/2006/main" count="288" uniqueCount="98">
  <si>
    <t>※入力してください。</t>
  </si>
  <si>
    <t>※選択してください。</t>
  </si>
  <si>
    <t>取引希望調査書</t>
  </si>
  <si>
    <t>取引希望の有無</t>
  </si>
  <si>
    <t>取引種目</t>
  </si>
  <si>
    <t>中期国債</t>
  </si>
  <si>
    <t>2年債</t>
  </si>
  <si>
    <t>5年債</t>
  </si>
  <si>
    <t>長期国債</t>
  </si>
  <si>
    <t>10年債</t>
  </si>
  <si>
    <t>超長期国債</t>
  </si>
  <si>
    <t>20年債</t>
  </si>
  <si>
    <t>30年債</t>
  </si>
  <si>
    <t>40年債</t>
  </si>
  <si>
    <t>物価連動国債</t>
  </si>
  <si>
    <t>国庫短期証券</t>
  </si>
  <si>
    <t>地方債証券</t>
  </si>
  <si>
    <t>特別の法律の法人の発行する債券</t>
  </si>
  <si>
    <t>政府保証債</t>
  </si>
  <si>
    <t>金融債</t>
  </si>
  <si>
    <t>財投機関債</t>
  </si>
  <si>
    <t>資産の流動化に関する法律に規定する特定社債券（MBS、ABS等）</t>
  </si>
  <si>
    <t>社債券</t>
  </si>
  <si>
    <t>投資信託及び投資法人に関する法律に規定する投資法人債券</t>
  </si>
  <si>
    <t>円建て外債等</t>
  </si>
  <si>
    <t>仕組債</t>
  </si>
  <si>
    <t>1取引当たりの最大売買可能額（億円）</t>
  </si>
  <si>
    <t>1取引当たりの最大売買可能額（百万通貨）</t>
  </si>
  <si>
    <t>国内債
（円貨建て）</t>
  </si>
  <si>
    <t>北米</t>
  </si>
  <si>
    <t>米国債</t>
  </si>
  <si>
    <t>カナダ国債</t>
  </si>
  <si>
    <t>ユーロ圏</t>
  </si>
  <si>
    <t>ドイツ国債</t>
  </si>
  <si>
    <t>フランス国債</t>
  </si>
  <si>
    <t>イタリア国債</t>
  </si>
  <si>
    <t>アイルランド国債</t>
  </si>
  <si>
    <t>オーストリア国債</t>
  </si>
  <si>
    <t>オランダ国債</t>
  </si>
  <si>
    <t>スペイン国債</t>
  </si>
  <si>
    <t>ベルギー国債</t>
  </si>
  <si>
    <t>デンマーク国債</t>
  </si>
  <si>
    <t>フィンランド国債</t>
  </si>
  <si>
    <t>その他欧州</t>
  </si>
  <si>
    <t>スイス国債</t>
  </si>
  <si>
    <t>スウェーデン国債</t>
  </si>
  <si>
    <t>ノルウェー国債</t>
  </si>
  <si>
    <t>ポーランド国債</t>
  </si>
  <si>
    <t>英国債</t>
  </si>
  <si>
    <t>その他</t>
  </si>
  <si>
    <t>オーストラリア国債</t>
  </si>
  <si>
    <t>マレーシア国債</t>
  </si>
  <si>
    <t>メキシコ国債</t>
  </si>
  <si>
    <t>シンガポール国債</t>
  </si>
  <si>
    <t>南アフリカ国債</t>
  </si>
  <si>
    <t>中華人民共和国債</t>
  </si>
  <si>
    <t>外国債券
（外貨建て）</t>
  </si>
  <si>
    <t>※取引を希望する場合のみ入力してください。</t>
  </si>
  <si>
    <t>※取引を希望する場合のみ入力してください。</t>
  </si>
  <si>
    <t>米ドル</t>
  </si>
  <si>
    <t>加ドル</t>
  </si>
  <si>
    <t>ユーロ</t>
  </si>
  <si>
    <t>スイスフラン</t>
  </si>
  <si>
    <t>スウェーデンクローナ</t>
  </si>
  <si>
    <t>ノルウェークローネ</t>
  </si>
  <si>
    <t>ポーランドズロチ</t>
  </si>
  <si>
    <t>英ポンド</t>
  </si>
  <si>
    <t>豪ドル</t>
  </si>
  <si>
    <t>マレーシアリンギット</t>
  </si>
  <si>
    <t>メキシコペソ</t>
  </si>
  <si>
    <t>シンガポールドル</t>
  </si>
  <si>
    <t>南アフリカランド</t>
  </si>
  <si>
    <t>人民元</t>
  </si>
  <si>
    <t>外国為替取引</t>
  </si>
  <si>
    <t>【確認事項】フォワード取引（約定日から受渡日までの期間が3営業日以上の取引）を行う場合、証拠金の授受が必要ですか。</t>
  </si>
  <si>
    <t>入札時の募入平均価格での購入</t>
  </si>
  <si>
    <t>対応可能/不可</t>
  </si>
  <si>
    <t>最大対応可能額</t>
  </si>
  <si>
    <t>国内債
（円貨建て）</t>
  </si>
  <si>
    <t>※取引希望の場合のみ選択してください。</t>
  </si>
  <si>
    <t>電子取引プラットフォームへの対応状況</t>
  </si>
  <si>
    <t>会社名</t>
  </si>
  <si>
    <t>ご記入日</t>
  </si>
  <si>
    <t>部署</t>
  </si>
  <si>
    <t>氏名</t>
  </si>
  <si>
    <t>電話</t>
  </si>
  <si>
    <t>メールアドレス</t>
  </si>
  <si>
    <t>照会先</t>
  </si>
  <si>
    <t>※入力してください。</t>
  </si>
  <si>
    <t>本件照会先</t>
  </si>
  <si>
    <t>※対応可能の場合のみ入力してください。</t>
  </si>
  <si>
    <t>※対応可能の場合のみ入力してください。</t>
  </si>
  <si>
    <t>ONのカットオフタイム</t>
  </si>
  <si>
    <t>同左（夏時間の場合）</t>
  </si>
  <si>
    <t>お取引希望のうち電子取引プラットフォームに対応しているものがあれば、ご記載ください。
例）
日本国債：○○○○ドットコム、□□□□ウェブ
外国債：△△△△△△△電子取引プラットフォーム
外国為替：△△△△△△△電子取引プラットフォーム</t>
  </si>
  <si>
    <t>取引実績に係る特記事項</t>
  </si>
  <si>
    <t>ご希望いただいたお取引の取引実績についてアピールするポイント等があればご記載ください。
例）
令和△年△月～令和△年△月　超長期国債の落札順位　第○位
△△△△年　財投機関債引き受けランキング　第○位　シェアxx.x％　x件　主幹事を○回
外国債のうち◆◆国債の提示プライスには自信がある
顧客とのリレーションからセカンダリ豊富</t>
  </si>
  <si>
    <t>資料３（様式３）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</si>
</sst>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000000000000"/>
    <numFmt numFmtId="178" formatCode="\ * #,##0;\ * &quot;▲&quot;#,##0;\ * 0;@"/>
    <numFmt numFmtId="179" formatCode="\ * 0.0%;\ * \-0.0%;&quot;-&quot;;@"/>
    <numFmt numFmtId="180" formatCode="000000000000;&quot;エラー&quot;;000000000000;@"/>
    <numFmt numFmtId="181" formatCode="h:mm;@"/>
  </numFmts>
  <fonts count="39">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9"/>
      <color indexed="8"/>
      <name val="ＭＳ Ｐゴシック"/>
      <family val="3"/>
    </font>
    <font>
      <sz val="1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right style="thin">
        <color rgb="FF7F7F7F"/>
      </right>
      <top style="thin">
        <color rgb="FF7F7F7F"/>
      </top>
      <bottom style="thin">
        <color rgb="FF7F7F7F"/>
      </bottom>
    </border>
    <border>
      <left style="thin"/>
      <right style="thin"/>
      <top/>
      <bottom/>
    </border>
    <border>
      <left style="thin"/>
      <right/>
      <top style="thin"/>
      <bottom style="thin"/>
    </border>
    <border>
      <left style="thin"/>
      <right style="thin"/>
      <top style="thin"/>
      <bottom/>
    </border>
    <border>
      <left/>
      <right/>
      <top style="thin"/>
      <bottom style="thin"/>
    </border>
    <border>
      <left style="thin">
        <color rgb="FF7F7F7F"/>
      </left>
      <right style="thin"/>
      <top style="thin">
        <color rgb="FF7F7F7F"/>
      </top>
      <bottom style="thin">
        <color rgb="FF7F7F7F"/>
      </bottom>
    </border>
    <border>
      <left/>
      <right style="thin"/>
      <top style="thin">
        <color rgb="FF7F7F7F"/>
      </top>
      <bottom style="thin">
        <color rgb="FF7F7F7F"/>
      </bottom>
    </border>
    <border>
      <left/>
      <right style="thin">
        <color rgb="FF7F7F7F"/>
      </right>
      <top style="thin">
        <color rgb="FF7F7F7F"/>
      </top>
      <bottom style="thin"/>
    </border>
    <border>
      <left/>
      <right style="thin"/>
      <top style="thin">
        <color rgb="FF7F7F7F"/>
      </top>
      <bottom style="thin"/>
    </border>
    <border>
      <left style="thin">
        <color rgb="FF7F7F7F"/>
      </left>
      <right/>
      <top style="thin">
        <color rgb="FF7F7F7F"/>
      </top>
      <bottom style="thin">
        <color rgb="FF7F7F7F"/>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color rgb="FF7F7F7F"/>
      </left>
      <right/>
      <top style="thin"/>
      <bottom style="thin">
        <color rgb="FF7F7F7F"/>
      </bottom>
    </border>
    <border>
      <left/>
      <right/>
      <top style="thin"/>
      <bottom style="thin">
        <color rgb="FF7F7F7F"/>
      </bottom>
    </border>
    <border>
      <left/>
      <right style="thin">
        <color rgb="FF7F7F7F"/>
      </right>
      <top style="thin"/>
      <bottom style="thin">
        <color rgb="FF7F7F7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7">
    <xf numFmtId="0" fontId="0" fillId="0" borderId="0" xfId="0" applyFont="1" applyAlignment="1">
      <alignment vertical="center"/>
    </xf>
    <xf numFmtId="178" fontId="35" fillId="31" borderId="4" xfId="59" applyNumberFormat="1" applyAlignment="1">
      <alignment vertical="center" shrinkToFit="1"/>
    </xf>
    <xf numFmtId="0" fontId="0" fillId="0" borderId="10" xfId="0" applyBorder="1" applyAlignment="1">
      <alignment vertical="center" shrinkToFit="1"/>
    </xf>
    <xf numFmtId="0" fontId="0" fillId="0" borderId="0" xfId="0" applyAlignment="1">
      <alignment horizontal="centerContinuous" vertical="center"/>
    </xf>
    <xf numFmtId="0" fontId="0" fillId="0" borderId="0" xfId="0" applyAlignment="1">
      <alignment horizontal="right" vertical="center"/>
    </xf>
    <xf numFmtId="0" fontId="0" fillId="0" borderId="11" xfId="0" applyBorder="1" applyAlignment="1">
      <alignment vertical="center"/>
    </xf>
    <xf numFmtId="0" fontId="37" fillId="0" borderId="0" xfId="0" applyFont="1" applyAlignment="1">
      <alignment vertical="center" wrapText="1"/>
    </xf>
    <xf numFmtId="0" fontId="35" fillId="31" borderId="12" xfId="59"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shrinkToFit="1"/>
    </xf>
    <xf numFmtId="0" fontId="0" fillId="33" borderId="14" xfId="0" applyFont="1" applyFill="1" applyBorder="1" applyAlignment="1">
      <alignment horizontal="centerContinuous" vertical="center" shrinkToFit="1"/>
    </xf>
    <xf numFmtId="0" fontId="0" fillId="33" borderId="16" xfId="0" applyFont="1" applyFill="1" applyBorder="1" applyAlignment="1">
      <alignment horizontal="centerContinuous" vertical="center" shrinkToFit="1"/>
    </xf>
    <xf numFmtId="0" fontId="0" fillId="33" borderId="10" xfId="0" applyFont="1" applyFill="1" applyBorder="1" applyAlignment="1">
      <alignment horizontal="centerContinuous" vertical="center" shrinkToFit="1"/>
    </xf>
    <xf numFmtId="176" fontId="35" fillId="31" borderId="4" xfId="59" applyNumberFormat="1" applyBorder="1" applyAlignment="1">
      <alignment horizontal="left" vertical="center" shrinkToFit="1"/>
    </xf>
    <xf numFmtId="0" fontId="0" fillId="33" borderId="11" xfId="0" applyFont="1" applyFill="1" applyBorder="1" applyAlignment="1">
      <alignment horizontal="center" vertical="center" shrinkToFit="1"/>
    </xf>
    <xf numFmtId="0" fontId="35" fillId="31" borderId="4" xfId="59" applyAlignment="1">
      <alignment vertical="center" shrinkToFit="1"/>
    </xf>
    <xf numFmtId="49" fontId="35" fillId="31" borderId="4" xfId="59" applyNumberFormat="1" applyAlignment="1">
      <alignment vertical="center" shrinkToFit="1"/>
    </xf>
    <xf numFmtId="181" fontId="35" fillId="31" borderId="12" xfId="59" applyNumberFormat="1" applyBorder="1" applyAlignment="1">
      <alignment vertical="center" shrinkToFit="1"/>
    </xf>
    <xf numFmtId="0" fontId="0" fillId="0" borderId="10" xfId="0" applyBorder="1" applyAlignment="1">
      <alignment vertical="center" shrinkToFit="1"/>
    </xf>
    <xf numFmtId="181" fontId="35" fillId="31" borderId="4" xfId="59" applyNumberFormat="1" applyBorder="1" applyAlignment="1">
      <alignment vertical="center" shrinkToFit="1"/>
    </xf>
    <xf numFmtId="181" fontId="35" fillId="31" borderId="17" xfId="59" applyNumberFormat="1" applyBorder="1" applyAlignment="1">
      <alignment vertical="center" shrinkToFit="1"/>
    </xf>
    <xf numFmtId="181" fontId="35" fillId="31" borderId="18" xfId="59" applyNumberFormat="1" applyBorder="1" applyAlignment="1">
      <alignment vertical="center" shrinkToFit="1"/>
    </xf>
    <xf numFmtId="181" fontId="35" fillId="31" borderId="19" xfId="59" applyNumberFormat="1" applyBorder="1" applyAlignment="1">
      <alignment vertical="center" shrinkToFit="1"/>
    </xf>
    <xf numFmtId="181" fontId="35" fillId="31" borderId="20" xfId="59" applyNumberFormat="1" applyBorder="1" applyAlignment="1">
      <alignment vertical="center" shrinkToFit="1"/>
    </xf>
    <xf numFmtId="0" fontId="35" fillId="31" borderId="21" xfId="59" applyBorder="1" applyAlignment="1">
      <alignment horizontal="left" vertical="center" shrinkToFit="1"/>
    </xf>
    <xf numFmtId="0" fontId="35" fillId="31" borderId="12" xfId="59" applyBorder="1" applyAlignment="1">
      <alignment horizontal="left" vertical="center" shrinkToFi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 xfId="0" applyBorder="1" applyAlignment="1">
      <alignment vertical="center"/>
    </xf>
    <xf numFmtId="0" fontId="0" fillId="0" borderId="15" xfId="0" applyBorder="1" applyAlignment="1">
      <alignment vertical="center" wrapText="1"/>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0" fontId="0" fillId="0" borderId="26" xfId="0" applyBorder="1" applyAlignment="1">
      <alignment vertical="center" wrapText="1"/>
    </xf>
    <xf numFmtId="0" fontId="0" fillId="0" borderId="29" xfId="0" applyBorder="1" applyAlignment="1">
      <alignment vertical="center" wrapText="1"/>
    </xf>
    <xf numFmtId="0" fontId="37" fillId="0" borderId="14" xfId="0" applyFont="1" applyBorder="1" applyAlignment="1">
      <alignment vertical="center" wrapText="1"/>
    </xf>
    <xf numFmtId="0" fontId="37" fillId="0" borderId="16" xfId="0" applyFont="1" applyBorder="1" applyAlignment="1">
      <alignment vertical="center" wrapText="1"/>
    </xf>
    <xf numFmtId="0" fontId="37" fillId="0" borderId="10" xfId="0" applyFont="1"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38" fillId="0" borderId="11" xfId="0" applyFont="1" applyBorder="1" applyAlignment="1">
      <alignment vertical="center" wrapText="1"/>
    </xf>
    <xf numFmtId="0" fontId="37" fillId="0" borderId="11" xfId="0" applyFont="1" applyBorder="1" applyAlignment="1">
      <alignment vertical="center" wrapText="1"/>
    </xf>
    <xf numFmtId="0" fontId="35" fillId="31" borderId="30" xfId="59" applyNumberFormat="1" applyBorder="1" applyAlignment="1">
      <alignment horizontal="left" vertical="top" wrapText="1"/>
    </xf>
    <xf numFmtId="0" fontId="35" fillId="31" borderId="31" xfId="59" applyNumberFormat="1" applyBorder="1" applyAlignment="1">
      <alignment horizontal="left" vertical="top" wrapText="1"/>
    </xf>
    <xf numFmtId="0" fontId="0" fillId="0" borderId="31" xfId="0" applyBorder="1" applyAlignment="1">
      <alignment horizontal="left" vertical="center" wrapText="1"/>
    </xf>
    <xf numFmtId="0" fontId="0" fillId="0" borderId="32"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
  <sheetViews>
    <sheetView tabSelected="1" view="pageBreakPreview" zoomScale="85" zoomScaleSheetLayoutView="85" zoomScalePageLayoutView="0" workbookViewId="0" topLeftCell="A1">
      <selection activeCell="B4" sqref="B4:C4"/>
    </sheetView>
  </sheetViews>
  <sheetFormatPr defaultColWidth="9.140625" defaultRowHeight="15"/>
  <cols>
    <col min="1" max="1" width="15.8515625" style="0" customWidth="1"/>
    <col min="2" max="3" width="15.57421875" style="0" customWidth="1"/>
    <col min="4" max="4" width="16.57421875" style="0" customWidth="1"/>
    <col min="5" max="5" width="23.140625" style="0" customWidth="1"/>
    <col min="8" max="8" width="30.57421875" style="0" hidden="1" customWidth="1"/>
    <col min="9" max="9" width="46.57421875" style="0" hidden="1" customWidth="1"/>
  </cols>
  <sheetData>
    <row r="1" spans="1:5" ht="13.5">
      <c r="A1" t="s">
        <v>97</v>
      </c>
      <c r="E1" s="4"/>
    </row>
    <row r="2" spans="1:5" ht="13.5">
      <c r="A2" s="3" t="s">
        <v>2</v>
      </c>
      <c r="B2" s="3"/>
      <c r="C2" s="3"/>
      <c r="D2" s="3"/>
      <c r="E2" s="3"/>
    </row>
    <row r="4" spans="1:5" ht="13.5">
      <c r="A4" s="16" t="s">
        <v>81</v>
      </c>
      <c r="B4" s="26" t="s">
        <v>0</v>
      </c>
      <c r="C4" s="27"/>
      <c r="D4" s="16" t="s">
        <v>82</v>
      </c>
      <c r="E4" s="15" t="s">
        <v>0</v>
      </c>
    </row>
    <row r="6" spans="2:5" ht="13.5">
      <c r="B6" s="12" t="s">
        <v>87</v>
      </c>
      <c r="C6" s="13"/>
      <c r="D6" s="13"/>
      <c r="E6" s="14"/>
    </row>
    <row r="7" spans="2:5" ht="13.5">
      <c r="B7" s="16" t="s">
        <v>83</v>
      </c>
      <c r="C7" s="16" t="s">
        <v>84</v>
      </c>
      <c r="D7" s="16" t="s">
        <v>85</v>
      </c>
      <c r="E7" s="16" t="s">
        <v>86</v>
      </c>
    </row>
    <row r="8" spans="1:5" ht="13.5">
      <c r="A8" s="16" t="s">
        <v>89</v>
      </c>
      <c r="B8" s="17" t="s">
        <v>88</v>
      </c>
      <c r="C8" s="17" t="s">
        <v>88</v>
      </c>
      <c r="D8" s="18" t="s">
        <v>88</v>
      </c>
      <c r="E8" s="18" t="s">
        <v>88</v>
      </c>
    </row>
    <row r="10" spans="1:5" ht="13.5">
      <c r="A10" s="12" t="s">
        <v>4</v>
      </c>
      <c r="B10" s="13"/>
      <c r="C10" s="14"/>
      <c r="D10" s="16" t="s">
        <v>3</v>
      </c>
      <c r="E10" s="16" t="s">
        <v>26</v>
      </c>
    </row>
    <row r="11" spans="1:5" ht="13.5">
      <c r="A11" s="49" t="s">
        <v>28</v>
      </c>
      <c r="B11" s="37" t="s">
        <v>5</v>
      </c>
      <c r="C11" s="5" t="s">
        <v>6</v>
      </c>
      <c r="D11" s="7" t="s">
        <v>1</v>
      </c>
      <c r="E11" s="1" t="s">
        <v>58</v>
      </c>
    </row>
    <row r="12" spans="1:5" ht="13.5">
      <c r="A12" s="37"/>
      <c r="B12" s="37"/>
      <c r="C12" s="5" t="s">
        <v>7</v>
      </c>
      <c r="D12" s="7" t="s">
        <v>1</v>
      </c>
      <c r="E12" s="1" t="s">
        <v>57</v>
      </c>
    </row>
    <row r="13" spans="1:5" ht="13.5">
      <c r="A13" s="37"/>
      <c r="B13" s="5" t="s">
        <v>8</v>
      </c>
      <c r="C13" s="5" t="s">
        <v>9</v>
      </c>
      <c r="D13" s="7" t="s">
        <v>1</v>
      </c>
      <c r="E13" s="1" t="s">
        <v>57</v>
      </c>
    </row>
    <row r="14" spans="1:5" ht="13.5">
      <c r="A14" s="37"/>
      <c r="B14" s="37" t="s">
        <v>10</v>
      </c>
      <c r="C14" s="5" t="s">
        <v>11</v>
      </c>
      <c r="D14" s="7" t="s">
        <v>1</v>
      </c>
      <c r="E14" s="1" t="s">
        <v>57</v>
      </c>
    </row>
    <row r="15" spans="1:5" ht="13.5">
      <c r="A15" s="37"/>
      <c r="B15" s="37"/>
      <c r="C15" s="5" t="s">
        <v>12</v>
      </c>
      <c r="D15" s="7" t="s">
        <v>1</v>
      </c>
      <c r="E15" s="1" t="s">
        <v>57</v>
      </c>
    </row>
    <row r="16" spans="1:5" ht="13.5">
      <c r="A16" s="37"/>
      <c r="B16" s="37"/>
      <c r="C16" s="5" t="s">
        <v>13</v>
      </c>
      <c r="D16" s="7" t="s">
        <v>1</v>
      </c>
      <c r="E16" s="1" t="s">
        <v>57</v>
      </c>
    </row>
    <row r="17" spans="1:5" ht="13.5">
      <c r="A17" s="37"/>
      <c r="B17" s="37" t="s">
        <v>14</v>
      </c>
      <c r="C17" s="37"/>
      <c r="D17" s="7" t="s">
        <v>1</v>
      </c>
      <c r="E17" s="1" t="s">
        <v>57</v>
      </c>
    </row>
    <row r="18" spans="1:5" ht="13.5">
      <c r="A18" s="37"/>
      <c r="B18" s="37" t="s">
        <v>15</v>
      </c>
      <c r="C18" s="37"/>
      <c r="D18" s="7" t="s">
        <v>1</v>
      </c>
      <c r="E18" s="1" t="s">
        <v>57</v>
      </c>
    </row>
    <row r="19" spans="1:5" ht="13.5">
      <c r="A19" s="37"/>
      <c r="B19" s="50" t="s">
        <v>16</v>
      </c>
      <c r="C19" s="50"/>
      <c r="D19" s="7" t="s">
        <v>1</v>
      </c>
      <c r="E19" s="1" t="s">
        <v>57</v>
      </c>
    </row>
    <row r="20" spans="1:5" ht="13.5">
      <c r="A20" s="37"/>
      <c r="B20" s="51" t="s">
        <v>17</v>
      </c>
      <c r="C20" s="5" t="s">
        <v>18</v>
      </c>
      <c r="D20" s="7" t="s">
        <v>1</v>
      </c>
      <c r="E20" s="1" t="s">
        <v>57</v>
      </c>
    </row>
    <row r="21" spans="1:5" ht="13.5">
      <c r="A21" s="37"/>
      <c r="B21" s="51"/>
      <c r="C21" s="5" t="s">
        <v>19</v>
      </c>
      <c r="D21" s="7" t="s">
        <v>1</v>
      </c>
      <c r="E21" s="1" t="s">
        <v>57</v>
      </c>
    </row>
    <row r="22" spans="1:5" ht="13.5">
      <c r="A22" s="37"/>
      <c r="B22" s="51"/>
      <c r="C22" s="5" t="s">
        <v>20</v>
      </c>
      <c r="D22" s="7" t="s">
        <v>1</v>
      </c>
      <c r="E22" s="1" t="s">
        <v>57</v>
      </c>
    </row>
    <row r="23" spans="1:8" ht="22.5">
      <c r="A23" s="37"/>
      <c r="B23" s="52" t="s">
        <v>21</v>
      </c>
      <c r="C23" s="52"/>
      <c r="D23" s="7" t="s">
        <v>1</v>
      </c>
      <c r="E23" s="1" t="s">
        <v>57</v>
      </c>
      <c r="H23" s="6" t="str">
        <f>B23</f>
        <v>資産の流動化に関する法律に規定する特定社債券（MBS、ABS等）</v>
      </c>
    </row>
    <row r="24" spans="1:5" ht="13.5">
      <c r="A24" s="37"/>
      <c r="B24" s="49" t="s">
        <v>22</v>
      </c>
      <c r="C24" s="49"/>
      <c r="D24" s="7" t="s">
        <v>1</v>
      </c>
      <c r="E24" s="1" t="s">
        <v>57</v>
      </c>
    </row>
    <row r="25" spans="1:8" ht="22.5">
      <c r="A25" s="37"/>
      <c r="B25" s="52" t="s">
        <v>23</v>
      </c>
      <c r="C25" s="52"/>
      <c r="D25" s="7" t="s">
        <v>1</v>
      </c>
      <c r="E25" s="1" t="s">
        <v>57</v>
      </c>
      <c r="H25" s="6" t="str">
        <f>B25</f>
        <v>投資信託及び投資法人に関する法律に規定する投資法人債券</v>
      </c>
    </row>
    <row r="26" spans="1:5" ht="13.5">
      <c r="A26" s="37"/>
      <c r="B26" s="49" t="s">
        <v>24</v>
      </c>
      <c r="C26" s="49"/>
      <c r="D26" s="7" t="s">
        <v>1</v>
      </c>
      <c r="E26" s="1" t="s">
        <v>57</v>
      </c>
    </row>
    <row r="27" spans="1:5" ht="13.5">
      <c r="A27" s="37"/>
      <c r="B27" s="49" t="s">
        <v>25</v>
      </c>
      <c r="C27" s="49"/>
      <c r="D27" s="7" t="s">
        <v>1</v>
      </c>
      <c r="E27" s="1" t="s">
        <v>57</v>
      </c>
    </row>
    <row r="29" spans="1:5" ht="13.5">
      <c r="A29" s="31" t="s">
        <v>4</v>
      </c>
      <c r="B29" s="32"/>
      <c r="C29" s="33"/>
      <c r="D29" s="12" t="s">
        <v>75</v>
      </c>
      <c r="E29" s="14"/>
    </row>
    <row r="30" spans="1:5" ht="13.5">
      <c r="A30" s="34"/>
      <c r="B30" s="35"/>
      <c r="C30" s="36"/>
      <c r="D30" s="16" t="s">
        <v>76</v>
      </c>
      <c r="E30" s="16" t="s">
        <v>77</v>
      </c>
    </row>
    <row r="31" spans="1:5" ht="13.5">
      <c r="A31" s="38" t="s">
        <v>78</v>
      </c>
      <c r="B31" s="37" t="s">
        <v>5</v>
      </c>
      <c r="C31" s="5" t="s">
        <v>6</v>
      </c>
      <c r="D31" s="7" t="s">
        <v>79</v>
      </c>
      <c r="E31" s="1" t="s">
        <v>91</v>
      </c>
    </row>
    <row r="32" spans="1:5" ht="13.5">
      <c r="A32" s="39"/>
      <c r="B32" s="37"/>
      <c r="C32" s="5" t="s">
        <v>7</v>
      </c>
      <c r="D32" s="7" t="s">
        <v>79</v>
      </c>
      <c r="E32" s="1" t="s">
        <v>90</v>
      </c>
    </row>
    <row r="33" spans="1:5" ht="13.5">
      <c r="A33" s="39"/>
      <c r="B33" s="5" t="s">
        <v>8</v>
      </c>
      <c r="C33" s="5" t="s">
        <v>9</v>
      </c>
      <c r="D33" s="7" t="s">
        <v>79</v>
      </c>
      <c r="E33" s="1" t="s">
        <v>90</v>
      </c>
    </row>
    <row r="34" spans="1:5" ht="13.5">
      <c r="A34" s="39"/>
      <c r="B34" s="37" t="s">
        <v>10</v>
      </c>
      <c r="C34" s="5" t="s">
        <v>11</v>
      </c>
      <c r="D34" s="7" t="s">
        <v>79</v>
      </c>
      <c r="E34" s="1" t="s">
        <v>90</v>
      </c>
    </row>
    <row r="35" spans="1:5" ht="13.5">
      <c r="A35" s="39"/>
      <c r="B35" s="37"/>
      <c r="C35" s="5" t="s">
        <v>12</v>
      </c>
      <c r="D35" s="7" t="s">
        <v>79</v>
      </c>
      <c r="E35" s="1" t="s">
        <v>90</v>
      </c>
    </row>
    <row r="36" spans="1:5" ht="13.5">
      <c r="A36" s="39"/>
      <c r="B36" s="37"/>
      <c r="C36" s="5" t="s">
        <v>13</v>
      </c>
      <c r="D36" s="7" t="s">
        <v>79</v>
      </c>
      <c r="E36" s="1" t="s">
        <v>90</v>
      </c>
    </row>
    <row r="37" spans="1:5" ht="13.5">
      <c r="A37" s="39"/>
      <c r="B37" s="37" t="s">
        <v>14</v>
      </c>
      <c r="C37" s="37"/>
      <c r="D37" s="7" t="s">
        <v>79</v>
      </c>
      <c r="E37" s="1" t="s">
        <v>90</v>
      </c>
    </row>
    <row r="38" spans="1:5" ht="13.5">
      <c r="A38" s="40"/>
      <c r="B38" s="37" t="s">
        <v>15</v>
      </c>
      <c r="C38" s="37"/>
      <c r="D38" s="7" t="s">
        <v>79</v>
      </c>
      <c r="E38" s="1" t="s">
        <v>90</v>
      </c>
    </row>
    <row r="40" spans="1:5" ht="13.5">
      <c r="A40" s="12" t="s">
        <v>80</v>
      </c>
      <c r="B40" s="13"/>
      <c r="C40" s="13"/>
      <c r="D40" s="13"/>
      <c r="E40" s="14"/>
    </row>
    <row r="41" spans="1:5" ht="85.5" customHeight="1">
      <c r="A41" s="53" t="s">
        <v>94</v>
      </c>
      <c r="B41" s="54"/>
      <c r="C41" s="54"/>
      <c r="D41" s="55"/>
      <c r="E41" s="56"/>
    </row>
    <row r="43" spans="1:5" ht="13.5">
      <c r="A43" s="12" t="s">
        <v>95</v>
      </c>
      <c r="B43" s="13"/>
      <c r="C43" s="13"/>
      <c r="D43" s="13"/>
      <c r="E43" s="14"/>
    </row>
    <row r="44" spans="1:5" ht="85.5" customHeight="1">
      <c r="A44" s="53" t="s">
        <v>96</v>
      </c>
      <c r="B44" s="54"/>
      <c r="C44" s="54"/>
      <c r="D44" s="55"/>
      <c r="E44" s="56"/>
    </row>
    <row r="46" spans="1:5" ht="13.5">
      <c r="A46" s="12" t="s">
        <v>4</v>
      </c>
      <c r="B46" s="13"/>
      <c r="C46" s="14"/>
      <c r="D46" s="16" t="s">
        <v>3</v>
      </c>
      <c r="E46" s="16" t="s">
        <v>27</v>
      </c>
    </row>
    <row r="47" spans="1:5" ht="13.5">
      <c r="A47" s="38" t="s">
        <v>56</v>
      </c>
      <c r="B47" s="41" t="s">
        <v>29</v>
      </c>
      <c r="C47" s="8" t="s">
        <v>30</v>
      </c>
      <c r="D47" s="7" t="s">
        <v>1</v>
      </c>
      <c r="E47" s="1" t="s">
        <v>58</v>
      </c>
    </row>
    <row r="48" spans="1:5" ht="13.5">
      <c r="A48" s="47"/>
      <c r="B48" s="42"/>
      <c r="C48" s="8" t="s">
        <v>31</v>
      </c>
      <c r="D48" s="7" t="s">
        <v>1</v>
      </c>
      <c r="E48" s="1" t="s">
        <v>58</v>
      </c>
    </row>
    <row r="49" spans="1:5" ht="13.5">
      <c r="A49" s="47"/>
      <c r="B49" s="41" t="s">
        <v>32</v>
      </c>
      <c r="C49" s="8" t="s">
        <v>33</v>
      </c>
      <c r="D49" s="7" t="s">
        <v>1</v>
      </c>
      <c r="E49" s="1" t="s">
        <v>58</v>
      </c>
    </row>
    <row r="50" spans="1:5" ht="13.5">
      <c r="A50" s="47"/>
      <c r="B50" s="43"/>
      <c r="C50" s="8" t="s">
        <v>34</v>
      </c>
      <c r="D50" s="7" t="s">
        <v>1</v>
      </c>
      <c r="E50" s="1" t="s">
        <v>58</v>
      </c>
    </row>
    <row r="51" spans="1:5" ht="13.5">
      <c r="A51" s="47"/>
      <c r="B51" s="43"/>
      <c r="C51" s="8" t="s">
        <v>35</v>
      </c>
      <c r="D51" s="7" t="s">
        <v>1</v>
      </c>
      <c r="E51" s="1" t="s">
        <v>58</v>
      </c>
    </row>
    <row r="52" spans="1:5" ht="13.5">
      <c r="A52" s="47"/>
      <c r="B52" s="43"/>
      <c r="C52" s="8" t="s">
        <v>36</v>
      </c>
      <c r="D52" s="7" t="s">
        <v>1</v>
      </c>
      <c r="E52" s="1" t="s">
        <v>58</v>
      </c>
    </row>
    <row r="53" spans="1:5" ht="13.5">
      <c r="A53" s="47"/>
      <c r="B53" s="43"/>
      <c r="C53" s="8" t="s">
        <v>37</v>
      </c>
      <c r="D53" s="7" t="s">
        <v>1</v>
      </c>
      <c r="E53" s="1" t="s">
        <v>58</v>
      </c>
    </row>
    <row r="54" spans="1:5" ht="13.5">
      <c r="A54" s="47"/>
      <c r="B54" s="43"/>
      <c r="C54" s="8" t="s">
        <v>38</v>
      </c>
      <c r="D54" s="7" t="s">
        <v>1</v>
      </c>
      <c r="E54" s="1" t="s">
        <v>58</v>
      </c>
    </row>
    <row r="55" spans="1:5" ht="13.5">
      <c r="A55" s="47"/>
      <c r="B55" s="43"/>
      <c r="C55" s="8" t="s">
        <v>39</v>
      </c>
      <c r="D55" s="7" t="s">
        <v>1</v>
      </c>
      <c r="E55" s="1" t="s">
        <v>58</v>
      </c>
    </row>
    <row r="56" spans="1:5" ht="13.5">
      <c r="A56" s="47"/>
      <c r="B56" s="43"/>
      <c r="C56" s="8" t="s">
        <v>40</v>
      </c>
      <c r="D56" s="7" t="s">
        <v>1</v>
      </c>
      <c r="E56" s="1" t="s">
        <v>58</v>
      </c>
    </row>
    <row r="57" spans="1:5" ht="13.5">
      <c r="A57" s="47"/>
      <c r="B57" s="43"/>
      <c r="C57" s="8" t="s">
        <v>41</v>
      </c>
      <c r="D57" s="7" t="s">
        <v>1</v>
      </c>
      <c r="E57" s="1" t="s">
        <v>58</v>
      </c>
    </row>
    <row r="58" spans="1:5" ht="13.5">
      <c r="A58" s="47"/>
      <c r="B58" s="42"/>
      <c r="C58" s="8" t="s">
        <v>42</v>
      </c>
      <c r="D58" s="7" t="s">
        <v>1</v>
      </c>
      <c r="E58" s="1" t="s">
        <v>58</v>
      </c>
    </row>
    <row r="59" spans="1:5" ht="13.5">
      <c r="A59" s="47"/>
      <c r="B59" s="41" t="s">
        <v>43</v>
      </c>
      <c r="C59" s="8" t="s">
        <v>44</v>
      </c>
      <c r="D59" s="7" t="s">
        <v>1</v>
      </c>
      <c r="E59" s="1" t="s">
        <v>58</v>
      </c>
    </row>
    <row r="60" spans="1:5" ht="13.5">
      <c r="A60" s="47"/>
      <c r="B60" s="43"/>
      <c r="C60" s="8" t="s">
        <v>45</v>
      </c>
      <c r="D60" s="7" t="s">
        <v>1</v>
      </c>
      <c r="E60" s="1" t="s">
        <v>58</v>
      </c>
    </row>
    <row r="61" spans="1:5" ht="13.5">
      <c r="A61" s="47"/>
      <c r="B61" s="43"/>
      <c r="C61" s="8" t="s">
        <v>46</v>
      </c>
      <c r="D61" s="7" t="s">
        <v>1</v>
      </c>
      <c r="E61" s="1" t="s">
        <v>58</v>
      </c>
    </row>
    <row r="62" spans="1:5" ht="13.5">
      <c r="A62" s="47"/>
      <c r="B62" s="43"/>
      <c r="C62" s="8" t="s">
        <v>47</v>
      </c>
      <c r="D62" s="7" t="s">
        <v>1</v>
      </c>
      <c r="E62" s="1" t="s">
        <v>58</v>
      </c>
    </row>
    <row r="63" spans="1:5" ht="13.5">
      <c r="A63" s="47"/>
      <c r="B63" s="42"/>
      <c r="C63" s="8" t="s">
        <v>48</v>
      </c>
      <c r="D63" s="7" t="s">
        <v>1</v>
      </c>
      <c r="E63" s="1" t="s">
        <v>58</v>
      </c>
    </row>
    <row r="64" spans="1:5" ht="13.5">
      <c r="A64" s="47"/>
      <c r="B64" s="41" t="s">
        <v>49</v>
      </c>
      <c r="C64" s="8" t="s">
        <v>50</v>
      </c>
      <c r="D64" s="7" t="s">
        <v>1</v>
      </c>
      <c r="E64" s="1" t="s">
        <v>58</v>
      </c>
    </row>
    <row r="65" spans="1:5" ht="13.5">
      <c r="A65" s="47"/>
      <c r="B65" s="43"/>
      <c r="C65" s="9" t="s">
        <v>51</v>
      </c>
      <c r="D65" s="7" t="s">
        <v>1</v>
      </c>
      <c r="E65" s="1" t="s">
        <v>58</v>
      </c>
    </row>
    <row r="66" spans="1:5" ht="13.5">
      <c r="A66" s="47"/>
      <c r="B66" s="43"/>
      <c r="C66" s="8" t="s">
        <v>52</v>
      </c>
      <c r="D66" s="7" t="s">
        <v>1</v>
      </c>
      <c r="E66" s="1" t="s">
        <v>58</v>
      </c>
    </row>
    <row r="67" spans="1:5" ht="13.5">
      <c r="A67" s="47"/>
      <c r="B67" s="43"/>
      <c r="C67" s="8" t="s">
        <v>53</v>
      </c>
      <c r="D67" s="7" t="s">
        <v>1</v>
      </c>
      <c r="E67" s="1" t="s">
        <v>58</v>
      </c>
    </row>
    <row r="68" spans="1:5" ht="13.5">
      <c r="A68" s="47"/>
      <c r="B68" s="43"/>
      <c r="C68" s="8" t="s">
        <v>54</v>
      </c>
      <c r="D68" s="7" t="s">
        <v>1</v>
      </c>
      <c r="E68" s="1" t="s">
        <v>58</v>
      </c>
    </row>
    <row r="69" spans="1:5" ht="13.5">
      <c r="A69" s="48"/>
      <c r="B69" s="42"/>
      <c r="C69" s="8" t="s">
        <v>55</v>
      </c>
      <c r="D69" s="7" t="s">
        <v>1</v>
      </c>
      <c r="E69" s="1" t="s">
        <v>58</v>
      </c>
    </row>
    <row r="71" spans="1:5" ht="13.5">
      <c r="A71" s="12" t="s">
        <v>4</v>
      </c>
      <c r="B71" s="13"/>
      <c r="C71" s="14"/>
      <c r="D71" s="16" t="s">
        <v>3</v>
      </c>
      <c r="E71" s="16" t="s">
        <v>27</v>
      </c>
    </row>
    <row r="72" spans="1:5" ht="13.5" customHeight="1">
      <c r="A72" s="28" t="s">
        <v>73</v>
      </c>
      <c r="B72" s="41" t="s">
        <v>29</v>
      </c>
      <c r="C72" s="8" t="s">
        <v>59</v>
      </c>
      <c r="D72" s="7" t="s">
        <v>1</v>
      </c>
      <c r="E72" s="1" t="s">
        <v>58</v>
      </c>
    </row>
    <row r="73" spans="1:5" ht="13.5">
      <c r="A73" s="29"/>
      <c r="B73" s="42"/>
      <c r="C73" s="8" t="s">
        <v>60</v>
      </c>
      <c r="D73" s="7" t="s">
        <v>1</v>
      </c>
      <c r="E73" s="1" t="s">
        <v>58</v>
      </c>
    </row>
    <row r="74" spans="1:5" ht="13.5">
      <c r="A74" s="29"/>
      <c r="B74" s="10" t="s">
        <v>61</v>
      </c>
      <c r="C74" s="2"/>
      <c r="D74" s="7" t="s">
        <v>1</v>
      </c>
      <c r="E74" s="1" t="s">
        <v>58</v>
      </c>
    </row>
    <row r="75" spans="1:5" ht="13.5">
      <c r="A75" s="29"/>
      <c r="B75" s="41" t="s">
        <v>43</v>
      </c>
      <c r="C75" s="8" t="s">
        <v>62</v>
      </c>
      <c r="D75" s="7" t="s">
        <v>1</v>
      </c>
      <c r="E75" s="1" t="s">
        <v>58</v>
      </c>
    </row>
    <row r="76" spans="1:5" ht="13.5">
      <c r="A76" s="29"/>
      <c r="B76" s="43"/>
      <c r="C76" s="8" t="s">
        <v>63</v>
      </c>
      <c r="D76" s="7" t="s">
        <v>1</v>
      </c>
      <c r="E76" s="1" t="s">
        <v>58</v>
      </c>
    </row>
    <row r="77" spans="1:5" ht="13.5">
      <c r="A77" s="29"/>
      <c r="B77" s="43"/>
      <c r="C77" s="8" t="s">
        <v>64</v>
      </c>
      <c r="D77" s="7" t="s">
        <v>1</v>
      </c>
      <c r="E77" s="1" t="s">
        <v>58</v>
      </c>
    </row>
    <row r="78" spans="1:5" ht="13.5">
      <c r="A78" s="29"/>
      <c r="B78" s="43"/>
      <c r="C78" s="8" t="s">
        <v>65</v>
      </c>
      <c r="D78" s="7" t="s">
        <v>1</v>
      </c>
      <c r="E78" s="1" t="s">
        <v>58</v>
      </c>
    </row>
    <row r="79" spans="1:5" ht="13.5">
      <c r="A79" s="29"/>
      <c r="B79" s="42"/>
      <c r="C79" s="8" t="s">
        <v>66</v>
      </c>
      <c r="D79" s="7" t="s">
        <v>1</v>
      </c>
      <c r="E79" s="1" t="s">
        <v>58</v>
      </c>
    </row>
    <row r="80" spans="1:5" ht="13.5">
      <c r="A80" s="29"/>
      <c r="B80" s="41" t="s">
        <v>49</v>
      </c>
      <c r="C80" s="8" t="s">
        <v>67</v>
      </c>
      <c r="D80" s="7" t="s">
        <v>1</v>
      </c>
      <c r="E80" s="1" t="s">
        <v>58</v>
      </c>
    </row>
    <row r="81" spans="1:5" ht="13.5">
      <c r="A81" s="29"/>
      <c r="B81" s="43"/>
      <c r="C81" s="9" t="s">
        <v>68</v>
      </c>
      <c r="D81" s="7" t="s">
        <v>1</v>
      </c>
      <c r="E81" s="1" t="s">
        <v>58</v>
      </c>
    </row>
    <row r="82" spans="1:5" ht="13.5">
      <c r="A82" s="29"/>
      <c r="B82" s="43"/>
      <c r="C82" s="8" t="s">
        <v>69</v>
      </c>
      <c r="D82" s="7" t="s">
        <v>1</v>
      </c>
      <c r="E82" s="1" t="s">
        <v>58</v>
      </c>
    </row>
    <row r="83" spans="1:5" ht="13.5">
      <c r="A83" s="29"/>
      <c r="B83" s="43"/>
      <c r="C83" s="8" t="s">
        <v>70</v>
      </c>
      <c r="D83" s="7" t="s">
        <v>1</v>
      </c>
      <c r="E83" s="1" t="s">
        <v>58</v>
      </c>
    </row>
    <row r="84" spans="1:5" ht="13.5">
      <c r="A84" s="29"/>
      <c r="B84" s="43"/>
      <c r="C84" s="8" t="s">
        <v>71</v>
      </c>
      <c r="D84" s="7" t="s">
        <v>1</v>
      </c>
      <c r="E84" s="1" t="s">
        <v>58</v>
      </c>
    </row>
    <row r="85" spans="1:5" ht="13.5">
      <c r="A85" s="29"/>
      <c r="B85" s="43"/>
      <c r="C85" s="11" t="s">
        <v>72</v>
      </c>
      <c r="D85" s="7" t="s">
        <v>1</v>
      </c>
      <c r="E85" s="1" t="s">
        <v>58</v>
      </c>
    </row>
    <row r="86" spans="1:9" ht="22.5">
      <c r="A86" s="30"/>
      <c r="B86" s="44" t="s">
        <v>74</v>
      </c>
      <c r="C86" s="45"/>
      <c r="D86" s="46"/>
      <c r="E86" s="1" t="s">
        <v>57</v>
      </c>
      <c r="I86" s="6" t="str">
        <f>$B$86</f>
        <v>【確認事項】フォワード取引（約定日から受渡日までの期間が3営業日以上の取引）を行う場合、証拠金の授受が必要ですか。</v>
      </c>
    </row>
    <row r="88" spans="1:5" ht="13.5">
      <c r="A88" s="12" t="s">
        <v>4</v>
      </c>
      <c r="B88" s="13"/>
      <c r="C88" s="14"/>
      <c r="D88" s="16" t="s">
        <v>92</v>
      </c>
      <c r="E88" s="16" t="s">
        <v>93</v>
      </c>
    </row>
    <row r="89" spans="1:5" ht="13.5" customHeight="1">
      <c r="A89" s="28" t="s">
        <v>73</v>
      </c>
      <c r="B89" s="41" t="s">
        <v>29</v>
      </c>
      <c r="C89" s="8" t="s">
        <v>59</v>
      </c>
      <c r="D89" s="21" t="s">
        <v>57</v>
      </c>
      <c r="E89" s="22" t="s">
        <v>57</v>
      </c>
    </row>
    <row r="90" spans="1:5" ht="13.5">
      <c r="A90" s="29"/>
      <c r="B90" s="42"/>
      <c r="C90" s="8" t="s">
        <v>60</v>
      </c>
      <c r="D90" s="19" t="s">
        <v>57</v>
      </c>
      <c r="E90" s="23" t="s">
        <v>57</v>
      </c>
    </row>
    <row r="91" spans="1:5" ht="13.5">
      <c r="A91" s="29"/>
      <c r="B91" s="10" t="s">
        <v>61</v>
      </c>
      <c r="C91" s="20"/>
      <c r="D91" s="19" t="s">
        <v>57</v>
      </c>
      <c r="E91" s="23" t="s">
        <v>57</v>
      </c>
    </row>
    <row r="92" spans="1:5" ht="13.5">
      <c r="A92" s="29"/>
      <c r="B92" s="41" t="s">
        <v>43</v>
      </c>
      <c r="C92" s="8" t="s">
        <v>62</v>
      </c>
      <c r="D92" s="19" t="s">
        <v>57</v>
      </c>
      <c r="E92" s="23" t="s">
        <v>57</v>
      </c>
    </row>
    <row r="93" spans="1:5" ht="13.5">
      <c r="A93" s="29"/>
      <c r="B93" s="43"/>
      <c r="C93" s="8" t="s">
        <v>63</v>
      </c>
      <c r="D93" s="19" t="s">
        <v>57</v>
      </c>
      <c r="E93" s="23" t="s">
        <v>57</v>
      </c>
    </row>
    <row r="94" spans="1:5" ht="13.5">
      <c r="A94" s="29"/>
      <c r="B94" s="43"/>
      <c r="C94" s="8" t="s">
        <v>64</v>
      </c>
      <c r="D94" s="19" t="s">
        <v>57</v>
      </c>
      <c r="E94" s="23" t="s">
        <v>57</v>
      </c>
    </row>
    <row r="95" spans="1:5" ht="13.5">
      <c r="A95" s="29"/>
      <c r="B95" s="43"/>
      <c r="C95" s="8" t="s">
        <v>65</v>
      </c>
      <c r="D95" s="19" t="s">
        <v>57</v>
      </c>
      <c r="E95" s="23" t="s">
        <v>57</v>
      </c>
    </row>
    <row r="96" spans="1:5" ht="13.5">
      <c r="A96" s="29"/>
      <c r="B96" s="42"/>
      <c r="C96" s="8" t="s">
        <v>66</v>
      </c>
      <c r="D96" s="19" t="s">
        <v>57</v>
      </c>
      <c r="E96" s="23" t="s">
        <v>57</v>
      </c>
    </row>
    <row r="97" spans="1:5" ht="13.5">
      <c r="A97" s="29"/>
      <c r="B97" s="41" t="s">
        <v>49</v>
      </c>
      <c r="C97" s="8" t="s">
        <v>67</v>
      </c>
      <c r="D97" s="19" t="s">
        <v>57</v>
      </c>
      <c r="E97" s="23" t="s">
        <v>57</v>
      </c>
    </row>
    <row r="98" spans="1:5" ht="13.5">
      <c r="A98" s="29"/>
      <c r="B98" s="43"/>
      <c r="C98" s="9" t="s">
        <v>68</v>
      </c>
      <c r="D98" s="19" t="s">
        <v>57</v>
      </c>
      <c r="E98" s="23" t="s">
        <v>57</v>
      </c>
    </row>
    <row r="99" spans="1:5" ht="13.5">
      <c r="A99" s="29"/>
      <c r="B99" s="43"/>
      <c r="C99" s="8" t="s">
        <v>69</v>
      </c>
      <c r="D99" s="19" t="s">
        <v>57</v>
      </c>
      <c r="E99" s="23" t="s">
        <v>57</v>
      </c>
    </row>
    <row r="100" spans="1:5" ht="13.5">
      <c r="A100" s="29"/>
      <c r="B100" s="43"/>
      <c r="C100" s="8" t="s">
        <v>70</v>
      </c>
      <c r="D100" s="19" t="s">
        <v>57</v>
      </c>
      <c r="E100" s="23" t="s">
        <v>57</v>
      </c>
    </row>
    <row r="101" spans="1:5" ht="13.5">
      <c r="A101" s="29"/>
      <c r="B101" s="43"/>
      <c r="C101" s="8" t="s">
        <v>71</v>
      </c>
      <c r="D101" s="19" t="s">
        <v>57</v>
      </c>
      <c r="E101" s="23" t="s">
        <v>57</v>
      </c>
    </row>
    <row r="102" spans="1:5" ht="13.5">
      <c r="A102" s="30"/>
      <c r="B102" s="42"/>
      <c r="C102" s="8" t="s">
        <v>72</v>
      </c>
      <c r="D102" s="24" t="s">
        <v>57</v>
      </c>
      <c r="E102" s="25" t="s">
        <v>57</v>
      </c>
    </row>
  </sheetData>
  <sheetProtection/>
  <mergeCells count="35">
    <mergeCell ref="B27:C27"/>
    <mergeCell ref="A89:A102"/>
    <mergeCell ref="B89:B90"/>
    <mergeCell ref="B92:B96"/>
    <mergeCell ref="B97:B102"/>
    <mergeCell ref="A41:E41"/>
    <mergeCell ref="B59:B63"/>
    <mergeCell ref="B64:B69"/>
    <mergeCell ref="A44:E44"/>
    <mergeCell ref="B19:C19"/>
    <mergeCell ref="B20:B22"/>
    <mergeCell ref="B23:C23"/>
    <mergeCell ref="B24:C24"/>
    <mergeCell ref="B25:C25"/>
    <mergeCell ref="B26:C26"/>
    <mergeCell ref="B80:B85"/>
    <mergeCell ref="B86:D86"/>
    <mergeCell ref="A47:A69"/>
    <mergeCell ref="B47:B48"/>
    <mergeCell ref="B49:B58"/>
    <mergeCell ref="A11:A27"/>
    <mergeCell ref="B11:B12"/>
    <mergeCell ref="B14:B16"/>
    <mergeCell ref="B17:C17"/>
    <mergeCell ref="B18:C18"/>
    <mergeCell ref="B4:C4"/>
    <mergeCell ref="A72:A86"/>
    <mergeCell ref="A29:C30"/>
    <mergeCell ref="B31:B32"/>
    <mergeCell ref="B34:B36"/>
    <mergeCell ref="B37:C37"/>
    <mergeCell ref="B38:C38"/>
    <mergeCell ref="A31:A38"/>
    <mergeCell ref="B72:B73"/>
    <mergeCell ref="B75:B79"/>
  </mergeCells>
  <dataValidations count="9">
    <dataValidation type="custom" operator="greaterThan" allowBlank="1" showInputMessage="1" showErrorMessage="1" promptTitle="最大売買可能額" prompt="円貨建て債券は億円単位、外貨建て債券は百万通貨単位でご入力ください。&#10;上限がない場合は「上限なし」、目安をご提示いただけず都度ご相談となる場合は「都度ご相談」とご入力ください。" sqref="E11:E27 E47:E69 E72:E85">
      <formula1>OR(E11="※取引を希望する場合のみ入力してください。",ISNUMBER(E11),COUNTIF(E11,"*上限なし*")&gt;0,COUNTIF(E11,"*相談*")&gt;0)</formula1>
    </dataValidation>
    <dataValidation type="list" operator="greaterThan" allowBlank="1" showInputMessage="1" showErrorMessage="1" promptTitle="証拠金授受の要否" prompt="証拠金の授受が必要な場合は条件や必要額を別途お知らせください。" sqref="E86">
      <formula1>"※取引を希望する場合のみ入力してください。,はい,いいえ"</formula1>
    </dataValidation>
    <dataValidation type="list" allowBlank="1" showInputMessage="1" showErrorMessage="1" sqref="D31:D38">
      <formula1>"※取引希望の場合のみ選択してください。,対応可能,対応不可"</formula1>
    </dataValidation>
    <dataValidation type="custom" operator="greaterThan" allowBlank="1" showInputMessage="1" showErrorMessage="1" promptTitle="対応可能額" prompt="億円単位でご入力ください。&#10;上限がない場合は「上限なし」、目安をご提示いただけず都度ご相談となる場合は「都度ご相談」とご入力ください。" sqref="E31:E38">
      <formula1>OR(E31="※対応可能の場合のみ入力してください。",ISNUMBER(E31),COUNTIF(E31,"*上限なし*")&gt;0,COUNTIF(E31,"*相談*")&gt;0)</formula1>
    </dataValidation>
    <dataValidation type="list" allowBlank="1" showInputMessage="1" showErrorMessage="1" sqref="D11:D27 D47:D69 D72:D85">
      <formula1>"※選択してください。,新規に取引を希望,取引の継続を希望,取引の廃止を希望,取引を希望しない"</formula1>
    </dataValidation>
    <dataValidation type="custom" operator="greaterThan" allowBlank="1" showInputMessage="1" showErrorMessage="1" promptTitle="日付の入力" prompt="シリアル値での入力をお願いします。自動的に和暦表示となります。&#10;（2021/6/30のようにご入力いただければシリアル値となります。）" sqref="E4">
      <formula1>OR(E4="※入力してください。",NOT(ISERR(DAY(E4))))</formula1>
    </dataValidation>
    <dataValidation errorStyle="information" allowBlank="1" showInputMessage="1" promptTitle="会社名" prompt="正式名称をご入力ください。" errorTitle="新規登録ですか？" error="既に登録済みの証券会社等の皆さまにおかれましては、プルダウンリストからお選びください。&#10;新規登録の証券会社の方におかれましては、このメッセージを無視してください。" sqref="B4:C4"/>
    <dataValidation type="custom" operator="greaterThan" allowBlank="1" showInputMessage="1" showErrorMessage="1" promptTitle="オーバーナイト取引のカットオフタイム" prompt="翌営業日受渡の為替取引の締切時刻を日本時間でご入力ください。&#10;24時間表記（例：1:00 pmではなく13:00）でご入力ください。&#10;諸外国が冬時間の時期に当たるものとしてご入力ください。" sqref="D89:D102">
      <formula1>OR(D89="※取引を希望する場合のみ入力してください。",AND(ISNUMBER(D89),D89&gt;=0,D89&lt;=1),COUNTIF(D89,"*相談*")&gt;0)</formula1>
    </dataValidation>
    <dataValidation type="custom" operator="greaterThan" allowBlank="1" showInputMessage="1" showErrorMessage="1" promptTitle="オーバーナイト取引のカットオフタイム" prompt="翌営業日受渡の為替取引の締切時刻を日本時間でご入力ください。&#10;24時間表記（例：1:00 pmではなく13:00）でご入力ください。&#10;諸外国が夏時間の時期に当たるものとしてご入力ください。" sqref="E89:E102">
      <formula1>OR(E89="※取引を希望する場合のみ入力してください。",AND(ISNUMBER(E89),E89&gt;=0,E89&lt;=1),COUNTIF(E89,"*相談*")&gt;0)</formula1>
    </dataValidation>
  </dataValidations>
  <printOptions horizontalCentered="1"/>
  <pageMargins left="0.7874015748031497" right="0.7874015748031497" top="0.5118110236220472" bottom="0.5118110236220472" header="0.31496062992125984" footer="0.31496062992125984"/>
  <pageSetup horizontalDpi="600" verticalDpi="600" orientation="portrait" paperSize="9" r:id="rId1"/>
  <headerFooter>
    <oddFooter>&amp;C&amp;P/&amp;N</oddFooter>
  </headerFooter>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資金運用部資金第一課;資金運用部資金第三課</dc:creator>
  <cp:keywords/>
  <dc:description/>
  <cp:lastModifiedBy>資金第一課</cp:lastModifiedBy>
  <cp:lastPrinted>2021-03-05T07:38:29Z</cp:lastPrinted>
  <dcterms:created xsi:type="dcterms:W3CDTF">2020-10-07T09:04:21Z</dcterms:created>
  <dcterms:modified xsi:type="dcterms:W3CDTF">2021-03-31T07:28:21Z</dcterms:modified>
  <cp:category/>
  <cp:version/>
  <cp:contentType/>
  <cp:contentStatus/>
</cp:coreProperties>
</file>